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技能培训\2025年公示名单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<sst xmlns="http://schemas.openxmlformats.org/spreadsheetml/2006/main" count="208" uniqueCount="208">
  <si>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申报机构名称及代码：道县鑫诚职业培训学校（1812094000001）</t>
  </si>
  <si>
    <r>
      <t>培训班期编号：M2500286</t>
    </r>
    <r>
      <rPr>
        <sz val="11"/>
        <color theme="1"/>
        <rFont val="宋体"/>
        <charset val="134"/>
      </rPr>
      <t xml:space="preserve">          工种名称：育婴员       技能</t>
    </r>
    <r>
      <rPr>
        <b/>
        <sz val="11"/>
        <color theme="1"/>
        <rFont val="宋体"/>
        <charset val="134"/>
      </rPr>
      <t>等级：</t>
    </r>
    <r>
      <rPr>
        <sz val="11"/>
        <color theme="1"/>
        <rFont val="宋体"/>
        <charset val="134"/>
      </rPr>
      <t>初级        技能</t>
    </r>
    <r>
      <rPr>
        <b/>
        <sz val="11"/>
        <color theme="1"/>
        <rFont val="宋体"/>
        <charset val="134"/>
      </rPr>
      <t>评价人数：49人</t>
    </r>
  </si>
  <si>
    <r>
      <t>培训时间:2025年8月01日-2025年8月10日        鉴定时间：2025年8月12日</t>
    </r>
    <r>
      <rPr>
        <sz val="11"/>
        <color theme="1"/>
        <rFont val="宋体"/>
        <charset val="134"/>
      </rPr>
      <t xml:space="preserve">      </t>
    </r>
    <r>
      <rPr>
        <b/>
        <sz val="11"/>
        <color theme="1"/>
        <rFont val="宋体"/>
        <charset val="134"/>
      </rPr>
      <t>鉴定机构：双牌县职业技术学校</t>
    </r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</si>
  <si>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</si>
  <si>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</si>
  <si>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</si>
  <si>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</si>
  <si>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</si>
  <si>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</si>
  <si>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</si>
  <si>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</si>
  <si>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蒋枚艳</t>
  </si>
  <si>
    <t>43292419810524****</t>
  </si>
  <si>
    <t>152****8056</t>
  </si>
  <si>
    <t>S000043120245255000760</t>
  </si>
  <si>
    <t>苑箐馨</t>
  </si>
  <si>
    <t>43292319800121****</t>
  </si>
  <si>
    <t>180****5666</t>
  </si>
  <si>
    <t>S000043120245255000761</t>
  </si>
  <si>
    <t>容水凤</t>
  </si>
  <si>
    <t>43292319790307****</t>
  </si>
  <si>
    <t>153****8685</t>
  </si>
  <si>
    <t>S000043120245255000762</t>
  </si>
  <si>
    <t>陈文华</t>
  </si>
  <si>
    <t>43292319731107****</t>
  </si>
  <si>
    <t>186****5289</t>
  </si>
  <si>
    <t>S000043120245255000763</t>
  </si>
  <si>
    <t>杨桂林</t>
  </si>
  <si>
    <t>43292319790419****</t>
  </si>
  <si>
    <t>182****8369</t>
  </si>
  <si>
    <t>S000043120245255000764</t>
  </si>
  <si>
    <t>何香姣</t>
  </si>
  <si>
    <t>43292319760626****</t>
  </si>
  <si>
    <t>187****7716</t>
  </si>
  <si>
    <t>S000043120245255000765</t>
  </si>
  <si>
    <t>白远红</t>
  </si>
  <si>
    <t>50038119850527****</t>
  </si>
  <si>
    <t>152****6953</t>
  </si>
  <si>
    <t>S000043120245255000766</t>
  </si>
  <si>
    <t>邓诗云</t>
  </si>
  <si>
    <t>43112419930111****</t>
  </si>
  <si>
    <t>181****0917</t>
  </si>
  <si>
    <t>S000043120245255000767</t>
  </si>
  <si>
    <t>唐月红</t>
  </si>
  <si>
    <t>43112419920222****</t>
  </si>
  <si>
    <t>199****1753</t>
  </si>
  <si>
    <t>S000043120245255000768</t>
  </si>
  <si>
    <t>袁海凤</t>
  </si>
  <si>
    <t>43112419870602****</t>
  </si>
  <si>
    <t>138****4590</t>
  </si>
  <si>
    <t>S000043120245255000769</t>
  </si>
  <si>
    <t>袁海清</t>
  </si>
  <si>
    <t>43112419940506****</t>
  </si>
  <si>
    <t>187****1473</t>
  </si>
  <si>
    <t>S000043120245255000770</t>
  </si>
  <si>
    <t>黄新荣</t>
  </si>
  <si>
    <t>43292319810515****</t>
  </si>
  <si>
    <t>150****2703</t>
  </si>
  <si>
    <t>S000043120245255000771</t>
  </si>
  <si>
    <t>李小玲</t>
  </si>
  <si>
    <t>43292319770916****</t>
  </si>
  <si>
    <t>137****8924</t>
  </si>
  <si>
    <t>S000043120245255000772</t>
  </si>
  <si>
    <t>蒋艳凤</t>
  </si>
  <si>
    <t>43292319750913****</t>
  </si>
  <si>
    <t>152****8626</t>
  </si>
  <si>
    <t>S000043120245255000773</t>
  </si>
  <si>
    <t>刘燕</t>
  </si>
  <si>
    <t>43112419840616****</t>
  </si>
  <si>
    <t>186****9195</t>
  </si>
  <si>
    <t>S000043120245255000774</t>
  </si>
  <si>
    <t>熊玉玲</t>
  </si>
  <si>
    <t>43112419910712****</t>
  </si>
  <si>
    <t>134****5199</t>
  </si>
  <si>
    <t>S000043120245255000775</t>
  </si>
  <si>
    <t>蒋美林</t>
  </si>
  <si>
    <t>43112419890801****</t>
  </si>
  <si>
    <t>153****2991</t>
  </si>
  <si>
    <t>S000043120245255000776</t>
  </si>
  <si>
    <t>秦用花</t>
  </si>
  <si>
    <t>43292919801117****</t>
  </si>
  <si>
    <t>138****7100</t>
  </si>
  <si>
    <t>S000043120245255000777</t>
  </si>
  <si>
    <t>何霞</t>
  </si>
  <si>
    <t>43112420000806****</t>
  </si>
  <si>
    <t>185****6616</t>
  </si>
  <si>
    <t>S000043120245255000778</t>
  </si>
  <si>
    <t>彭玉</t>
  </si>
  <si>
    <t>43112419960421****</t>
  </si>
  <si>
    <t>191****3500</t>
  </si>
  <si>
    <t>S000043120245255000779</t>
  </si>
  <si>
    <t>杨小英</t>
  </si>
  <si>
    <t>43112419910216****</t>
  </si>
  <si>
    <t>199****3096</t>
  </si>
  <si>
    <t>S000043120245255000780</t>
  </si>
  <si>
    <t>黄秀娟</t>
  </si>
  <si>
    <t>34082519870817****</t>
  </si>
  <si>
    <t>157****2262</t>
  </si>
  <si>
    <t>S000043120245255000781</t>
  </si>
  <si>
    <t>陈杰</t>
  </si>
  <si>
    <t>43112419880706****</t>
  </si>
  <si>
    <t>181****0558</t>
  </si>
  <si>
    <t>S000043120245255000782</t>
  </si>
  <si>
    <t>容洛凤</t>
  </si>
  <si>
    <t>43292319720803****</t>
  </si>
  <si>
    <t>138****5865</t>
  </si>
  <si>
    <t>S000043120245255000783</t>
  </si>
  <si>
    <t>吴玉萍</t>
  </si>
  <si>
    <t>43112520000418****</t>
  </si>
  <si>
    <t>176****1556</t>
  </si>
  <si>
    <t>S000043120245255000784</t>
  </si>
  <si>
    <t>胡水芳</t>
  </si>
  <si>
    <t>43102420000715****</t>
  </si>
  <si>
    <t>176****2178</t>
  </si>
  <si>
    <t>S000043120245255000785</t>
  </si>
  <si>
    <t>陈军姣</t>
  </si>
  <si>
    <t>43292319730930****</t>
  </si>
  <si>
    <t>157****6618</t>
  </si>
  <si>
    <t>S000043120245255000786</t>
  </si>
  <si>
    <t>周新姣</t>
  </si>
  <si>
    <t>43112419860519****</t>
  </si>
  <si>
    <t>135****3293</t>
  </si>
  <si>
    <t>S000043120245255000787</t>
  </si>
  <si>
    <t>莫小英</t>
  </si>
  <si>
    <t>43292319790727****</t>
  </si>
  <si>
    <t>182****0106</t>
  </si>
  <si>
    <t>S000043120245255001138</t>
  </si>
  <si>
    <t>蒋江凤</t>
  </si>
  <si>
    <t>43112419921106****</t>
  </si>
  <si>
    <t>153****1059</t>
  </si>
  <si>
    <t>S000043120245255000788</t>
  </si>
  <si>
    <t>郑俊玲</t>
  </si>
  <si>
    <t>43112419870405****</t>
  </si>
  <si>
    <t>198****1593</t>
  </si>
  <si>
    <t>S000043120245255000789</t>
  </si>
  <si>
    <t>何少军</t>
  </si>
  <si>
    <t>43112419840827****</t>
  </si>
  <si>
    <t>189****4197</t>
  </si>
  <si>
    <t>S000043120245255000790</t>
  </si>
  <si>
    <t>朱七元</t>
  </si>
  <si>
    <t>43292319780701****</t>
  </si>
  <si>
    <t>152****0292</t>
  </si>
  <si>
    <t>S000043120245255000791</t>
  </si>
  <si>
    <t>李美姣</t>
  </si>
  <si>
    <t>43292319770926****</t>
  </si>
  <si>
    <t>153****3253</t>
  </si>
  <si>
    <t>S000043120245255000792</t>
  </si>
  <si>
    <t>王苏美</t>
  </si>
  <si>
    <t>43292319781003****</t>
  </si>
  <si>
    <t>151****6509</t>
  </si>
  <si>
    <t>S000043120245255000793</t>
  </si>
  <si>
    <t>何小玉</t>
  </si>
  <si>
    <t>43112419900215****</t>
  </si>
  <si>
    <t>153****6796</t>
  </si>
  <si>
    <t>S000043120245255000794</t>
  </si>
  <si>
    <t>熊娟芬</t>
  </si>
  <si>
    <t>43112419900326****</t>
  </si>
  <si>
    <t>158****1172</t>
  </si>
  <si>
    <t>S000043120245255000795</t>
  </si>
  <si>
    <t>彭素琴</t>
  </si>
  <si>
    <t>43292319790410****</t>
  </si>
  <si>
    <t>152****1906</t>
  </si>
  <si>
    <t>S000043120245255000796</t>
  </si>
  <si>
    <t>何竹娥</t>
  </si>
  <si>
    <t>43292319790204****</t>
  </si>
  <si>
    <t>187****6016</t>
  </si>
  <si>
    <t>S000043120245255000797</t>
  </si>
  <si>
    <t>朱莲桂</t>
  </si>
  <si>
    <t>43292319810213****</t>
  </si>
  <si>
    <t>182****1066</t>
  </si>
  <si>
    <t>S000043120245255000798</t>
  </si>
  <si>
    <t>林小枚</t>
  </si>
  <si>
    <t>43112419940105****</t>
  </si>
  <si>
    <t>199****7852</t>
  </si>
  <si>
    <t>S000043120245255000799</t>
  </si>
  <si>
    <t>黄玉兰</t>
  </si>
  <si>
    <t>43112419910710****</t>
  </si>
  <si>
    <t>183****3539</t>
  </si>
  <si>
    <t>S000043120245255000800</t>
  </si>
  <si>
    <t>袁芳华</t>
  </si>
  <si>
    <t>43052319810415****</t>
  </si>
  <si>
    <t>151****3569</t>
  </si>
  <si>
    <t>S000043120245255000801</t>
  </si>
  <si>
    <t>廖积妹</t>
  </si>
  <si>
    <t>43292319770718****</t>
  </si>
  <si>
    <t>199****6705</t>
  </si>
  <si>
    <t>S000043120245255000802</t>
  </si>
  <si>
    <t>刘利芳</t>
  </si>
  <si>
    <t>62050319850124****</t>
  </si>
  <si>
    <t>177****9616</t>
  </si>
  <si>
    <t>S000043120245255000803</t>
  </si>
  <si>
    <t>何荣</t>
  </si>
  <si>
    <t>43112419871028****</t>
  </si>
  <si>
    <t>135****4110</t>
  </si>
  <si>
    <t>S000043120245255000804</t>
  </si>
  <si>
    <t>李会霞</t>
  </si>
  <si>
    <t>41282519820612****</t>
  </si>
  <si>
    <t>137****5368</t>
  </si>
  <si>
    <t>S000043120245255000806</t>
  </si>
  <si>
    <t>蒋旃</t>
  </si>
  <si>
    <t>43112420030728****</t>
  </si>
  <si>
    <t>191****0021</t>
  </si>
  <si>
    <t>S000043120245255000807</t>
  </si>
  <si>
    <t>雷蕾</t>
  </si>
  <si>
    <t>43112619931010****</t>
  </si>
  <si>
    <t>183****7699</t>
  </si>
  <si>
    <t>S000043120245255000808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</si>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</sst>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4"/>
  <sheetViews>
    <sheetView tabSelected="1" view="pageBreakPreview" zoomScaleNormal="100" workbookViewId="0">
      <selection activeCell="F50" sqref="F50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5"/>
      <c r="C2" s="6"/>
      <c r="D2" s="6"/>
      <c r="E2" s="6"/>
      <c r="F2" s="5"/>
      <c r="G2" s="5"/>
      <c r="H2" s="5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5"/>
      <c r="C3" s="6"/>
      <c r="D3" s="6"/>
      <c r="E3" s="6"/>
      <c r="F3" s="5"/>
      <c r="G3" s="5"/>
      <c r="H3" s="5"/>
      <c r="I3" s="7"/>
      <c r="J3" s="7"/>
      <c r="K3" s="7"/>
      <c r="L3" s="7"/>
      <c r="M3" s="7"/>
      <c r="N3" s="7"/>
      <c r="O3" s="7"/>
    </row>
    <row r="4" s="2" customFormat="1" ht="36" customHeight="1" spans="1:15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8" t="s">
        <v>8</v>
      </c>
      <c r="G4" s="8" t="s">
        <v>9</v>
      </c>
      <c r="H4" s="8" t="s">
        <v>10</v>
      </c>
    </row>
    <row r="5" ht="20" customHeight="1" spans="1:15">
      <c r="A5" s="10">
        <v>1</v>
      </c>
      <c r="B5" s="11" t="s">
        <v>11</v>
      </c>
      <c r="C5" s="12" t="s">
        <v>12</v>
      </c>
      <c r="D5" s="12"/>
      <c r="E5" s="12" t="s">
        <v>13</v>
      </c>
      <c r="F5" s="13" t="s">
        <v>14</v>
      </c>
      <c r="G5" s="12">
        <v>260</v>
      </c>
      <c r="H5" s="10">
        <v>260</v>
      </c>
    </row>
    <row r="6" ht="20" customHeight="1" spans="1:15">
      <c r="A6" s="10">
        <v>2</v>
      </c>
      <c r="B6" s="11" t="s">
        <v>15</v>
      </c>
      <c r="C6" s="12" t="s">
        <v>16</v>
      </c>
      <c r="D6" s="12"/>
      <c r="E6" s="12" t="s">
        <v>17</v>
      </c>
      <c r="F6" s="13" t="s">
        <v>18</v>
      </c>
      <c r="G6" s="12">
        <v>260</v>
      </c>
      <c r="H6" s="10">
        <v>260</v>
      </c>
    </row>
    <row r="7" ht="20" customHeight="1" spans="1:15">
      <c r="A7" s="10">
        <v>3</v>
      </c>
      <c r="B7" s="11" t="s">
        <v>19</v>
      </c>
      <c r="C7" s="12" t="s">
        <v>20</v>
      </c>
      <c r="D7" s="12"/>
      <c r="E7" s="12" t="s">
        <v>21</v>
      </c>
      <c r="F7" s="13" t="s">
        <v>22</v>
      </c>
      <c r="G7" s="12">
        <v>260</v>
      </c>
      <c r="H7" s="10">
        <v>260</v>
      </c>
    </row>
    <row r="8" ht="20" customHeight="1" spans="1:15">
      <c r="A8" s="10">
        <v>4</v>
      </c>
      <c r="B8" s="11" t="s">
        <v>23</v>
      </c>
      <c r="C8" s="12" t="s">
        <v>24</v>
      </c>
      <c r="D8" s="12"/>
      <c r="E8" s="12" t="s">
        <v>25</v>
      </c>
      <c r="F8" s="13" t="s">
        <v>26</v>
      </c>
      <c r="G8" s="12">
        <v>260</v>
      </c>
      <c r="H8" s="10">
        <v>260</v>
      </c>
    </row>
    <row r="9" ht="20" customHeight="1" spans="1:15">
      <c r="A9" s="10">
        <v>5</v>
      </c>
      <c r="B9" s="11" t="s">
        <v>27</v>
      </c>
      <c r="C9" s="12" t="s">
        <v>28</v>
      </c>
      <c r="D9" s="12"/>
      <c r="E9" s="12" t="s">
        <v>29</v>
      </c>
      <c r="F9" s="13" t="s">
        <v>30</v>
      </c>
      <c r="G9" s="12">
        <v>260</v>
      </c>
      <c r="H9" s="10">
        <v>260</v>
      </c>
    </row>
    <row r="10" ht="20" customHeight="1" spans="1:15">
      <c r="A10" s="10">
        <v>6</v>
      </c>
      <c r="B10" s="11" t="s">
        <v>31</v>
      </c>
      <c r="C10" s="12" t="s">
        <v>32</v>
      </c>
      <c r="D10" s="12"/>
      <c r="E10" s="12" t="s">
        <v>33</v>
      </c>
      <c r="F10" s="13" t="s">
        <v>34</v>
      </c>
      <c r="G10" s="12">
        <v>260</v>
      </c>
      <c r="H10" s="10">
        <v>260</v>
      </c>
    </row>
    <row r="11" ht="20" customHeight="1" spans="1:15">
      <c r="A11" s="10">
        <v>7</v>
      </c>
      <c r="B11" s="11" t="s">
        <v>35</v>
      </c>
      <c r="C11" s="12" t="s">
        <v>36</v>
      </c>
      <c r="D11" s="12"/>
      <c r="E11" s="12" t="s">
        <v>37</v>
      </c>
      <c r="F11" s="13" t="s">
        <v>38</v>
      </c>
      <c r="G11" s="12">
        <v>260</v>
      </c>
      <c r="H11" s="10">
        <v>260</v>
      </c>
    </row>
    <row r="12" ht="20" customHeight="1" spans="1:15">
      <c r="A12" s="10">
        <v>8</v>
      </c>
      <c r="B12" s="14" t="s">
        <v>39</v>
      </c>
      <c r="C12" s="12" t="s">
        <v>40</v>
      </c>
      <c r="D12" s="12"/>
      <c r="E12" s="12" t="s">
        <v>41</v>
      </c>
      <c r="F12" s="13" t="s">
        <v>42</v>
      </c>
      <c r="G12" s="12">
        <v>260</v>
      </c>
      <c r="H12" s="10">
        <v>260</v>
      </c>
    </row>
    <row r="13" ht="20" customHeight="1" spans="1:15">
      <c r="A13" s="10">
        <v>9</v>
      </c>
      <c r="B13" s="11" t="s">
        <v>43</v>
      </c>
      <c r="C13" s="12" t="s">
        <v>44</v>
      </c>
      <c r="D13" s="12"/>
      <c r="E13" s="12" t="s">
        <v>45</v>
      </c>
      <c r="F13" s="13" t="s">
        <v>46</v>
      </c>
      <c r="G13" s="12">
        <v>260</v>
      </c>
      <c r="H13" s="10">
        <v>260</v>
      </c>
    </row>
    <row r="14" ht="20" customHeight="1" spans="1:15">
      <c r="A14" s="10">
        <v>10</v>
      </c>
      <c r="B14" s="11" t="s">
        <v>47</v>
      </c>
      <c r="C14" s="12" t="s">
        <v>48</v>
      </c>
      <c r="D14" s="12"/>
      <c r="E14" s="12" t="s">
        <v>49</v>
      </c>
      <c r="F14" s="13" t="s">
        <v>50</v>
      </c>
      <c r="G14" s="12">
        <v>260</v>
      </c>
      <c r="H14" s="10">
        <v>260</v>
      </c>
    </row>
    <row r="15" ht="20" customHeight="1" spans="1:15">
      <c r="A15" s="10">
        <v>11</v>
      </c>
      <c r="B15" s="11" t="s">
        <v>51</v>
      </c>
      <c r="C15" s="12" t="s">
        <v>52</v>
      </c>
      <c r="D15" s="12"/>
      <c r="E15" s="12" t="s">
        <v>53</v>
      </c>
      <c r="F15" s="13" t="s">
        <v>54</v>
      </c>
      <c r="G15" s="12">
        <v>260</v>
      </c>
      <c r="H15" s="10">
        <v>260</v>
      </c>
    </row>
    <row r="16" ht="20" customHeight="1" spans="1:15">
      <c r="A16" s="10">
        <v>12</v>
      </c>
      <c r="B16" s="11" t="s">
        <v>55</v>
      </c>
      <c r="C16" s="12" t="s">
        <v>56</v>
      </c>
      <c r="D16" s="12"/>
      <c r="E16" s="12" t="s">
        <v>57</v>
      </c>
      <c r="F16" s="13" t="s">
        <v>58</v>
      </c>
      <c r="G16" s="12">
        <v>260</v>
      </c>
      <c r="H16" s="10">
        <v>260</v>
      </c>
    </row>
    <row r="17" ht="20" customHeight="1" spans="1:8">
      <c r="A17" s="10">
        <v>13</v>
      </c>
      <c r="B17" s="11" t="s">
        <v>59</v>
      </c>
      <c r="C17" s="12" t="s">
        <v>60</v>
      </c>
      <c r="D17" s="12"/>
      <c r="E17" s="12" t="s">
        <v>61</v>
      </c>
      <c r="F17" s="13" t="s">
        <v>62</v>
      </c>
      <c r="G17" s="12">
        <v>260</v>
      </c>
      <c r="H17" s="10">
        <v>260</v>
      </c>
    </row>
    <row r="18" ht="20" customHeight="1" spans="1:8">
      <c r="A18" s="10">
        <v>14</v>
      </c>
      <c r="B18" s="15" t="s">
        <v>63</v>
      </c>
      <c r="C18" s="12" t="s">
        <v>64</v>
      </c>
      <c r="D18" s="12"/>
      <c r="E18" s="12" t="s">
        <v>65</v>
      </c>
      <c r="F18" s="13" t="s">
        <v>66</v>
      </c>
      <c r="G18" s="12">
        <v>260</v>
      </c>
      <c r="H18" s="10">
        <v>260</v>
      </c>
    </row>
    <row r="19" ht="20" customHeight="1" spans="1:8">
      <c r="A19" s="10">
        <v>15</v>
      </c>
      <c r="B19" s="15" t="s">
        <v>67</v>
      </c>
      <c r="C19" s="12" t="s">
        <v>68</v>
      </c>
      <c r="D19" s="12"/>
      <c r="E19" s="12" t="s">
        <v>69</v>
      </c>
      <c r="F19" s="13" t="s">
        <v>70</v>
      </c>
      <c r="G19" s="12">
        <v>260</v>
      </c>
      <c r="H19" s="10">
        <v>260</v>
      </c>
    </row>
    <row r="20" ht="20" customHeight="1" spans="1:8">
      <c r="A20" s="10">
        <v>16</v>
      </c>
      <c r="B20" s="11" t="s">
        <v>71</v>
      </c>
      <c r="C20" s="12" t="s">
        <v>72</v>
      </c>
      <c r="D20" s="12"/>
      <c r="E20" s="12" t="s">
        <v>73</v>
      </c>
      <c r="F20" s="13" t="s">
        <v>74</v>
      </c>
      <c r="G20" s="12">
        <v>260</v>
      </c>
      <c r="H20" s="10">
        <v>260</v>
      </c>
    </row>
    <row r="21" ht="20" customHeight="1" spans="1:8">
      <c r="A21" s="10">
        <v>17</v>
      </c>
      <c r="B21" s="11" t="s">
        <v>75</v>
      </c>
      <c r="C21" s="12" t="s">
        <v>76</v>
      </c>
      <c r="D21" s="12"/>
      <c r="E21" s="12" t="s">
        <v>77</v>
      </c>
      <c r="F21" s="13" t="s">
        <v>78</v>
      </c>
      <c r="G21" s="12">
        <v>260</v>
      </c>
      <c r="H21" s="10">
        <v>260</v>
      </c>
    </row>
    <row r="22" ht="20" customHeight="1" spans="1:8">
      <c r="A22" s="10">
        <v>18</v>
      </c>
      <c r="B22" s="11" t="s">
        <v>79</v>
      </c>
      <c r="C22" s="12" t="s">
        <v>80</v>
      </c>
      <c r="D22" s="12"/>
      <c r="E22" s="12" t="s">
        <v>81</v>
      </c>
      <c r="F22" s="13" t="s">
        <v>82</v>
      </c>
      <c r="G22" s="12">
        <v>260</v>
      </c>
      <c r="H22" s="10">
        <v>260</v>
      </c>
    </row>
    <row r="23" ht="20" customHeight="1" spans="1:8">
      <c r="A23" s="10">
        <v>19</v>
      </c>
      <c r="B23" s="11" t="s">
        <v>83</v>
      </c>
      <c r="C23" s="12" t="s">
        <v>84</v>
      </c>
      <c r="D23" s="12"/>
      <c r="E23" s="12" t="s">
        <v>85</v>
      </c>
      <c r="F23" s="13" t="s">
        <v>86</v>
      </c>
      <c r="G23" s="12">
        <v>260</v>
      </c>
      <c r="H23" s="10">
        <v>260</v>
      </c>
    </row>
    <row r="24" ht="20" customHeight="1" spans="1:8">
      <c r="A24" s="10">
        <v>20</v>
      </c>
      <c r="B24" s="11" t="s">
        <v>87</v>
      </c>
      <c r="C24" s="12" t="s">
        <v>88</v>
      </c>
      <c r="D24" s="12"/>
      <c r="E24" s="12" t="s">
        <v>89</v>
      </c>
      <c r="F24" s="13" t="s">
        <v>90</v>
      </c>
      <c r="G24" s="12">
        <v>260</v>
      </c>
      <c r="H24" s="10">
        <v>260</v>
      </c>
    </row>
    <row r="25" ht="20" customHeight="1" spans="1:8">
      <c r="A25" s="10">
        <v>21</v>
      </c>
      <c r="B25" s="16" t="s">
        <v>91</v>
      </c>
      <c r="C25" s="12" t="s">
        <v>92</v>
      </c>
      <c r="D25" s="12"/>
      <c r="E25" s="12" t="s">
        <v>93</v>
      </c>
      <c r="F25" s="13" t="s">
        <v>94</v>
      </c>
      <c r="G25" s="12">
        <v>260</v>
      </c>
      <c r="H25" s="10">
        <v>260</v>
      </c>
    </row>
    <row r="26" ht="20" customHeight="1" spans="1:8">
      <c r="A26" s="10">
        <v>22</v>
      </c>
      <c r="B26" s="11" t="s">
        <v>95</v>
      </c>
      <c r="C26" s="12" t="s">
        <v>96</v>
      </c>
      <c r="D26" s="12"/>
      <c r="E26" s="12" t="s">
        <v>97</v>
      </c>
      <c r="F26" s="13" t="s">
        <v>98</v>
      </c>
      <c r="G26" s="12">
        <v>260</v>
      </c>
      <c r="H26" s="10">
        <v>260</v>
      </c>
    </row>
    <row r="27" ht="20" customHeight="1" spans="1:8">
      <c r="A27" s="10">
        <v>23</v>
      </c>
      <c r="B27" s="11" t="s">
        <v>99</v>
      </c>
      <c r="C27" s="12" t="s">
        <v>100</v>
      </c>
      <c r="D27" s="12"/>
      <c r="E27" s="12" t="s">
        <v>101</v>
      </c>
      <c r="F27" s="13" t="s">
        <v>102</v>
      </c>
      <c r="G27" s="12">
        <v>260</v>
      </c>
      <c r="H27" s="10">
        <v>260</v>
      </c>
    </row>
    <row r="28" ht="20" customHeight="1" spans="1:8">
      <c r="A28" s="10">
        <v>24</v>
      </c>
      <c r="B28" s="11" t="s">
        <v>103</v>
      </c>
      <c r="C28" s="12" t="s">
        <v>104</v>
      </c>
      <c r="D28" s="12"/>
      <c r="E28" s="12" t="s">
        <v>105</v>
      </c>
      <c r="F28" s="13" t="s">
        <v>106</v>
      </c>
      <c r="G28" s="12">
        <v>260</v>
      </c>
      <c r="H28" s="10">
        <v>260</v>
      </c>
    </row>
    <row r="29" ht="20" customHeight="1" spans="1:8">
      <c r="A29" s="10">
        <v>25</v>
      </c>
      <c r="B29" s="16" t="s">
        <v>107</v>
      </c>
      <c r="C29" s="12" t="s">
        <v>108</v>
      </c>
      <c r="D29" s="12"/>
      <c r="E29" s="12" t="s">
        <v>109</v>
      </c>
      <c r="F29" s="13" t="s">
        <v>110</v>
      </c>
      <c r="G29" s="12">
        <v>260</v>
      </c>
      <c r="H29" s="10">
        <v>260</v>
      </c>
    </row>
    <row r="30" ht="20" customHeight="1" spans="1:8">
      <c r="A30" s="10">
        <v>26</v>
      </c>
      <c r="B30" s="11" t="s">
        <v>111</v>
      </c>
      <c r="C30" s="12" t="s">
        <v>112</v>
      </c>
      <c r="D30" s="12"/>
      <c r="E30" s="12" t="s">
        <v>113</v>
      </c>
      <c r="F30" s="13" t="s">
        <v>114</v>
      </c>
      <c r="G30" s="12">
        <v>260</v>
      </c>
      <c r="H30" s="10">
        <v>260</v>
      </c>
    </row>
    <row r="31" ht="20" customHeight="1" spans="1:8">
      <c r="A31" s="10">
        <v>27</v>
      </c>
      <c r="B31" s="11" t="s">
        <v>115</v>
      </c>
      <c r="C31" s="12" t="s">
        <v>116</v>
      </c>
      <c r="D31" s="12"/>
      <c r="E31" s="12" t="s">
        <v>117</v>
      </c>
      <c r="F31" s="13" t="s">
        <v>118</v>
      </c>
      <c r="G31" s="12">
        <v>260</v>
      </c>
      <c r="H31" s="10">
        <v>260</v>
      </c>
    </row>
    <row r="32" ht="20" customHeight="1" spans="1:8">
      <c r="A32" s="10">
        <v>28</v>
      </c>
      <c r="B32" s="11" t="s">
        <v>119</v>
      </c>
      <c r="C32" s="12" t="s">
        <v>120</v>
      </c>
      <c r="D32" s="12"/>
      <c r="E32" s="12" t="s">
        <v>121</v>
      </c>
      <c r="F32" s="13" t="s">
        <v>122</v>
      </c>
      <c r="G32" s="12">
        <v>260</v>
      </c>
      <c r="H32" s="10">
        <v>260</v>
      </c>
    </row>
    <row r="33" ht="20" customHeight="1" spans="1:8">
      <c r="A33" s="10">
        <v>29</v>
      </c>
      <c r="B33" s="11" t="s">
        <v>123</v>
      </c>
      <c r="C33" s="12" t="s">
        <v>124</v>
      </c>
      <c r="D33" s="12"/>
      <c r="E33" s="12" t="s">
        <v>125</v>
      </c>
      <c r="F33" s="13" t="s">
        <v>126</v>
      </c>
      <c r="G33" s="12">
        <v>260</v>
      </c>
      <c r="H33" s="10">
        <v>260</v>
      </c>
    </row>
    <row r="34" ht="20" customHeight="1" spans="1:8">
      <c r="A34" s="10">
        <v>30</v>
      </c>
      <c r="B34" s="11" t="s">
        <v>127</v>
      </c>
      <c r="C34" s="12" t="s">
        <v>128</v>
      </c>
      <c r="D34" s="12"/>
      <c r="E34" s="12" t="s">
        <v>129</v>
      </c>
      <c r="F34" s="13" t="s">
        <v>130</v>
      </c>
      <c r="G34" s="12">
        <v>260</v>
      </c>
      <c r="H34" s="10">
        <v>260</v>
      </c>
    </row>
    <row r="35" ht="20" customHeight="1" spans="1:8">
      <c r="A35" s="10">
        <v>31</v>
      </c>
      <c r="B35" s="11" t="s">
        <v>131</v>
      </c>
      <c r="C35" s="12" t="s">
        <v>132</v>
      </c>
      <c r="D35" s="12"/>
      <c r="E35" s="12" t="s">
        <v>133</v>
      </c>
      <c r="F35" s="13" t="s">
        <v>134</v>
      </c>
      <c r="G35" s="12">
        <v>260</v>
      </c>
      <c r="H35" s="10">
        <v>260</v>
      </c>
    </row>
    <row r="36" ht="20" customHeight="1" spans="1:8">
      <c r="A36" s="10">
        <v>32</v>
      </c>
      <c r="B36" s="11" t="s">
        <v>135</v>
      </c>
      <c r="C36" s="12" t="s">
        <v>136</v>
      </c>
      <c r="D36" s="12"/>
      <c r="E36" s="12" t="s">
        <v>137</v>
      </c>
      <c r="F36" s="13" t="s">
        <v>138</v>
      </c>
      <c r="G36" s="12">
        <v>260</v>
      </c>
      <c r="H36" s="10">
        <v>260</v>
      </c>
    </row>
    <row r="37" ht="20" customHeight="1" spans="1:8">
      <c r="A37" s="10">
        <v>33</v>
      </c>
      <c r="B37" s="11" t="s">
        <v>139</v>
      </c>
      <c r="C37" s="12" t="s">
        <v>140</v>
      </c>
      <c r="D37" s="12"/>
      <c r="E37" s="12" t="s">
        <v>141</v>
      </c>
      <c r="F37" s="13" t="s">
        <v>142</v>
      </c>
      <c r="G37" s="12">
        <v>260</v>
      </c>
      <c r="H37" s="10">
        <v>260</v>
      </c>
    </row>
    <row r="38" ht="20" customHeight="1" spans="1:8">
      <c r="A38" s="10">
        <v>34</v>
      </c>
      <c r="B38" s="11" t="s">
        <v>143</v>
      </c>
      <c r="C38" s="12" t="s">
        <v>144</v>
      </c>
      <c r="D38" s="12"/>
      <c r="E38" s="12" t="s">
        <v>145</v>
      </c>
      <c r="F38" s="13" t="s">
        <v>146</v>
      </c>
      <c r="G38" s="12">
        <v>260</v>
      </c>
      <c r="H38" s="10">
        <v>260</v>
      </c>
    </row>
    <row r="39" ht="20" customHeight="1" spans="1:8">
      <c r="A39" s="10">
        <v>35</v>
      </c>
      <c r="B39" s="11" t="s">
        <v>147</v>
      </c>
      <c r="C39" s="12" t="s">
        <v>148</v>
      </c>
      <c r="D39" s="12"/>
      <c r="E39" s="12" t="s">
        <v>149</v>
      </c>
      <c r="F39" s="13" t="s">
        <v>150</v>
      </c>
      <c r="G39" s="12">
        <v>260</v>
      </c>
      <c r="H39" s="10">
        <v>260</v>
      </c>
    </row>
    <row r="40" ht="20" customHeight="1" spans="1:8">
      <c r="A40" s="10">
        <v>36</v>
      </c>
      <c r="B40" s="11" t="s">
        <v>151</v>
      </c>
      <c r="C40" s="12" t="s">
        <v>152</v>
      </c>
      <c r="D40" s="12"/>
      <c r="E40" s="12" t="s">
        <v>153</v>
      </c>
      <c r="F40" s="13" t="s">
        <v>154</v>
      </c>
      <c r="G40" s="12">
        <v>260</v>
      </c>
      <c r="H40" s="10">
        <v>260</v>
      </c>
    </row>
    <row r="41" ht="20" customHeight="1" spans="1:8">
      <c r="A41" s="10">
        <v>37</v>
      </c>
      <c r="B41" s="11" t="s">
        <v>155</v>
      </c>
      <c r="C41" s="12" t="s">
        <v>156</v>
      </c>
      <c r="D41" s="12"/>
      <c r="E41" s="12" t="s">
        <v>157</v>
      </c>
      <c r="F41" s="13" t="s">
        <v>158</v>
      </c>
      <c r="G41" s="12">
        <v>260</v>
      </c>
      <c r="H41" s="10">
        <v>260</v>
      </c>
    </row>
    <row r="42" ht="20" customHeight="1" spans="1:8">
      <c r="A42" s="10">
        <v>38</v>
      </c>
      <c r="B42" s="11" t="s">
        <v>159</v>
      </c>
      <c r="C42" s="12" t="s">
        <v>160</v>
      </c>
      <c r="D42" s="12"/>
      <c r="E42" s="12" t="s">
        <v>161</v>
      </c>
      <c r="F42" s="13" t="s">
        <v>162</v>
      </c>
      <c r="G42" s="12">
        <v>260</v>
      </c>
      <c r="H42" s="10">
        <v>260</v>
      </c>
    </row>
    <row r="43" ht="20" customHeight="1" spans="1:8">
      <c r="A43" s="10">
        <v>39</v>
      </c>
      <c r="B43" s="11" t="s">
        <v>163</v>
      </c>
      <c r="C43" s="12" t="s">
        <v>164</v>
      </c>
      <c r="D43" s="12"/>
      <c r="E43" s="12" t="s">
        <v>165</v>
      </c>
      <c r="F43" s="13" t="s">
        <v>166</v>
      </c>
      <c r="G43" s="12">
        <v>260</v>
      </c>
      <c r="H43" s="10">
        <v>260</v>
      </c>
    </row>
    <row r="44" ht="20" customHeight="1" spans="1:8">
      <c r="A44" s="10">
        <v>40</v>
      </c>
      <c r="B44" s="11" t="s">
        <v>167</v>
      </c>
      <c r="C44" s="12" t="s">
        <v>168</v>
      </c>
      <c r="D44" s="12"/>
      <c r="E44" s="12" t="s">
        <v>169</v>
      </c>
      <c r="F44" s="13" t="s">
        <v>170</v>
      </c>
      <c r="G44" s="12">
        <v>260</v>
      </c>
      <c r="H44" s="10">
        <v>260</v>
      </c>
    </row>
    <row r="45" ht="20" customHeight="1" spans="1:8">
      <c r="A45" s="10">
        <v>41</v>
      </c>
      <c r="B45" s="11" t="s">
        <v>171</v>
      </c>
      <c r="C45" s="12" t="s">
        <v>172</v>
      </c>
      <c r="D45" s="12"/>
      <c r="E45" s="12" t="s">
        <v>173</v>
      </c>
      <c r="F45" s="13" t="s">
        <v>174</v>
      </c>
      <c r="G45" s="12">
        <v>260</v>
      </c>
      <c r="H45" s="10">
        <v>260</v>
      </c>
    </row>
    <row r="46" ht="20" customHeight="1" spans="1:8">
      <c r="A46" s="10">
        <v>42</v>
      </c>
      <c r="B46" s="11" t="s">
        <v>175</v>
      </c>
      <c r="C46" s="12" t="s">
        <v>176</v>
      </c>
      <c r="D46" s="12"/>
      <c r="E46" s="12" t="s">
        <v>177</v>
      </c>
      <c r="F46" s="13" t="s">
        <v>178</v>
      </c>
      <c r="G46" s="12">
        <v>260</v>
      </c>
      <c r="H46" s="10">
        <v>260</v>
      </c>
    </row>
    <row r="47" ht="20" customHeight="1" spans="1:8">
      <c r="A47" s="10">
        <v>43</v>
      </c>
      <c r="B47" s="11" t="s">
        <v>179</v>
      </c>
      <c r="C47" s="12" t="s">
        <v>180</v>
      </c>
      <c r="D47" s="12"/>
      <c r="E47" s="12" t="s">
        <v>181</v>
      </c>
      <c r="F47" s="13" t="s">
        <v>182</v>
      </c>
      <c r="G47" s="12">
        <v>260</v>
      </c>
      <c r="H47" s="10">
        <v>260</v>
      </c>
    </row>
    <row r="48" ht="20" customHeight="1" spans="1:8">
      <c r="A48" s="10">
        <v>44</v>
      </c>
      <c r="B48" s="11" t="s">
        <v>183</v>
      </c>
      <c r="C48" s="12" t="s">
        <v>184</v>
      </c>
      <c r="D48" s="12"/>
      <c r="E48" s="12" t="s">
        <v>185</v>
      </c>
      <c r="F48" s="13" t="s">
        <v>186</v>
      </c>
      <c r="G48" s="12">
        <v>260</v>
      </c>
      <c r="H48" s="10">
        <v>260</v>
      </c>
    </row>
    <row r="49" ht="20" customHeight="1" spans="1:8">
      <c r="A49" s="10">
        <v>45</v>
      </c>
      <c r="B49" s="11" t="s">
        <v>187</v>
      </c>
      <c r="C49" s="12" t="s">
        <v>188</v>
      </c>
      <c r="D49" s="12"/>
      <c r="E49" s="12" t="s">
        <v>189</v>
      </c>
      <c r="F49" s="13" t="s">
        <v>190</v>
      </c>
      <c r="G49" s="12">
        <v>260</v>
      </c>
      <c r="H49" s="10">
        <v>260</v>
      </c>
    </row>
    <row r="50" ht="20" customHeight="1" spans="1:8">
      <c r="A50" s="10">
        <v>46</v>
      </c>
      <c r="B50" s="11" t="s">
        <v>191</v>
      </c>
      <c r="C50" s="12" t="s">
        <v>192</v>
      </c>
      <c r="D50" s="12"/>
      <c r="E50" s="12" t="s">
        <v>193</v>
      </c>
      <c r="F50" s="13" t="s">
        <v>194</v>
      </c>
      <c r="G50" s="12">
        <v>260</v>
      </c>
      <c r="H50" s="10">
        <v>260</v>
      </c>
    </row>
    <row r="51" ht="20" customHeight="1" spans="1:8">
      <c r="A51" s="10">
        <v>47</v>
      </c>
      <c r="B51" s="11" t="s">
        <v>195</v>
      </c>
      <c r="C51" s="12" t="s">
        <v>196</v>
      </c>
      <c r="D51" s="12"/>
      <c r="E51" s="12" t="s">
        <v>197</v>
      </c>
      <c r="F51" s="13" t="s">
        <v>198</v>
      </c>
      <c r="G51" s="12">
        <v>260</v>
      </c>
      <c r="H51" s="10">
        <v>260</v>
      </c>
    </row>
    <row r="52" ht="20" customHeight="1" spans="1:8">
      <c r="A52" s="10">
        <v>48</v>
      </c>
      <c r="B52" s="11" t="s">
        <v>199</v>
      </c>
      <c r="C52" s="12" t="s">
        <v>200</v>
      </c>
      <c r="D52" s="17"/>
      <c r="E52" s="12" t="s">
        <v>201</v>
      </c>
      <c r="F52" s="13" t="s">
        <v>202</v>
      </c>
      <c r="G52" s="12">
        <v>260</v>
      </c>
      <c r="H52" s="10">
        <v>260</v>
      </c>
    </row>
    <row r="53" ht="20" customHeight="1" spans="1:8">
      <c r="A53" s="10">
        <v>49</v>
      </c>
      <c r="B53" s="11" t="s">
        <v>203</v>
      </c>
      <c r="C53" s="12" t="s">
        <v>204</v>
      </c>
      <c r="D53" s="17"/>
      <c r="E53" s="12" t="s">
        <v>205</v>
      </c>
      <c r="F53" s="13" t="s">
        <v>206</v>
      </c>
      <c r="G53" s="12">
        <v>260</v>
      </c>
      <c r="H53" s="10">
        <v>260</v>
      </c>
    </row>
    <row r="54" ht="20" customHeight="1" spans="1:8">
      <c r="A54" s="18" t="s">
        <v>207</v>
      </c>
      <c r="B54" s="19"/>
      <c r="C54" s="19"/>
      <c r="D54" s="19"/>
      <c r="E54" s="19"/>
      <c r="F54" s="20"/>
      <c r="G54" s="10">
        <f>SUM(G5:G53)</f>
        <v>12740</v>
      </c>
      <c r="H54" s="10">
        <f>SUM(H5:H53)</f>
        <v>12740</v>
      </c>
    </row>
  </sheetData>
  <mergeCells count="5">
    <mergeCell ref="A1:H1"/>
    <mergeCell ref="A2:H2"/>
    <mergeCell ref="A3:H3"/>
    <mergeCell ref="A54:F54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339580D8F79C4A5DB8A40246E578E03A_13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